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<sst xmlns="http://schemas.openxmlformats.org/spreadsheetml/2006/main" count="31" uniqueCount="31">
  <si>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</si>
  <si>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</si>
  <si>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</si>
  <si>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</si>
  <si>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</si>
  <si>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</si>
  <si>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</si>
  <si>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</si>
  <si>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</si>
  <si>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</si>
  <si>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</si>
  <si>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</si>
  <si>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</si>
  <si>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</si>
  <si>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</si>
  <si>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</si>
  <si>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</si>
  <si>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</si>
  <si>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</si>
  <si>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</si>
  <si>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</si>
  <si>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</si>
  <si>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</si>
  <si>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</si>
  <si>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</si>
  <si>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</si>
  <si>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Салат из свежей капусты с растительным маслом</t>
  </si>
  <si>
    <t>Рассольник Ленинградский</t>
  </si>
  <si>
    <t>Рыба (филе) тушенная в томате с овощами</t>
  </si>
  <si>
    <t>50/50</t>
  </si>
  <si>
    <t>Пюре из бобовых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</si>
</sst>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3" t="s">
        <v>1</v>
      </c>
      <c r="C1" s="24"/>
      <c r="D1" s="25"/>
      <c r="E1" s="1" t="s">
        <v>2</v>
      </c>
      <c r="F1" s="7"/>
      <c r="G1" s="1"/>
      <c r="H1" s="1"/>
      <c r="I1" s="1" t="s">
        <v>3</v>
      </c>
      <c r="J1" s="8">
        <v>45203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5">
        <v>91</v>
      </c>
      <c r="D4" s="21" t="s">
        <v>26</v>
      </c>
      <c r="E4" s="22">
        <v>60</v>
      </c>
      <c r="F4" s="22"/>
      <c r="G4" s="22">
        <v>48.41</v>
      </c>
      <c r="H4" s="22">
        <v>0.68</v>
      </c>
      <c r="I4" s="22">
        <v>2.9</v>
      </c>
      <c r="J4" s="22">
        <v>3.9</v>
      </c>
    </row>
    <row r="5" spans="1:10" ht="25.5">
      <c r="A5" s="3"/>
      <c r="B5" s="3" t="s">
        <v>16</v>
      </c>
      <c r="C5" s="5">
        <v>102.01</v>
      </c>
      <c r="D5" s="12" t="s">
        <v>27</v>
      </c>
      <c r="E5" s="15">
        <v>200</v>
      </c>
      <c r="F5" s="6"/>
      <c r="G5" s="10">
        <v>96.6</v>
      </c>
      <c r="H5" s="16">
        <v>1.68</v>
      </c>
      <c r="I5" s="16">
        <v>4.0999999999999996</v>
      </c>
      <c r="J5" s="16">
        <v>13.28</v>
      </c>
    </row>
    <row r="6" spans="1:10" ht="25.5">
      <c r="A6" s="3"/>
      <c r="B6" s="3" t="s">
        <v>17</v>
      </c>
      <c r="C6" s="5">
        <v>7002</v>
      </c>
      <c r="D6" s="12" t="s">
        <v>28</v>
      </c>
      <c r="E6" s="9" t="s">
        <v>29</v>
      </c>
      <c r="F6" s="6"/>
      <c r="G6" s="10">
        <v>131.69999999999999</v>
      </c>
      <c r="H6" s="10">
        <v>9.2799999999999994</v>
      </c>
      <c r="I6" s="10">
        <v>5.03</v>
      </c>
      <c r="J6" s="10">
        <v>4.2699999999999996</v>
      </c>
    </row>
    <row r="7" spans="1:10">
      <c r="A7" s="3"/>
      <c r="B7" s="3" t="s">
        <v>18</v>
      </c>
      <c r="C7" s="5">
        <v>120</v>
      </c>
      <c r="D7" s="13" t="s">
        <v>30</v>
      </c>
      <c r="E7" s="9">
        <v>150</v>
      </c>
      <c r="F7" s="6"/>
      <c r="G7" s="10">
        <v>255</v>
      </c>
      <c r="H7" s="10">
        <v>9.6300000000000008</v>
      </c>
      <c r="I7" s="9">
        <v>16.899999999999999</v>
      </c>
      <c r="J7" s="10">
        <v>35.020000000000003</v>
      </c>
    </row>
    <row r="8" spans="1:10">
      <c r="A8" s="3"/>
      <c r="B8" s="3" t="s">
        <v>19</v>
      </c>
      <c r="C8" s="5">
        <v>300</v>
      </c>
      <c r="D8" s="20" t="s">
        <v>24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v>720</v>
      </c>
      <c r="F11" s="19"/>
      <c r="G11" s="19">
        <f>SUM(G4:G10)</f>
        <v>727.93</v>
      </c>
      <c r="H11" s="11">
        <f>SUM(H4:H10)</f>
        <v>25.43</v>
      </c>
      <c r="I11" s="19">
        <f>SUM(I4:I10)</f>
        <v>29.169999999999998</v>
      </c>
      <c r="J11" s="19">
        <f>SUM(J4:J10)</f>
        <v>100.05000000000001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2023-10-03T08:56:28Z</dcterms:modified>
</cp:coreProperties>
</file>