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<sst xmlns="http://schemas.openxmlformats.org/spreadsheetml/2006/main" count="30" uniqueCount="30">
  <si>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</si>
  <si>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</si>
  <si>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</si>
  <si>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</si>
  <si>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</si>
  <si>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</si>
  <si>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</si>
  <si>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</si>
  <si>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</si>
  <si>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</si>
  <si>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</si>
  <si>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</si>
  <si>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</si>
  <si>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</si>
  <si>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</si>
  <si>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</si>
  <si>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</si>
  <si>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</si>
  <si>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</si>
  <si>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</si>
  <si>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</si>
  <si>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</si>
  <si>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</si>
  <si>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</si>
  <si>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</si>
  <si>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Икра кабачковая г/л</t>
  </si>
  <si>
    <t>Суп картофельный с макаронными изделиями</t>
  </si>
  <si>
    <t>Котлета "Геркулев" с соусом</t>
  </si>
  <si>
    <t>Каша пшенная вязкая</t>
  </si>
  <si>
    <t>Компот из сухофруктов сп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</si>
</sst>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center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2" sqref="H12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7"/>
      <c r="G1" s="1"/>
      <c r="H1" s="1"/>
      <c r="I1" s="1" t="s">
        <v>3</v>
      </c>
      <c r="J1" s="8">
        <v>45180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22"/>
      <c r="D4" s="23" t="s">
        <v>25</v>
      </c>
      <c r="E4" s="24">
        <v>60</v>
      </c>
      <c r="F4" s="24"/>
      <c r="G4" s="24">
        <v>57</v>
      </c>
      <c r="H4" s="24">
        <v>0.75</v>
      </c>
      <c r="I4" s="24">
        <v>4.2</v>
      </c>
      <c r="J4" s="24">
        <v>4.2</v>
      </c>
    </row>
    <row r="5" spans="1:10" ht="38.25">
      <c r="A5" s="3"/>
      <c r="B5" s="3" t="s">
        <v>16</v>
      </c>
      <c r="C5" s="5">
        <v>91</v>
      </c>
      <c r="D5" s="12" t="s">
        <v>26</v>
      </c>
      <c r="E5" s="15">
        <v>200</v>
      </c>
      <c r="F5" s="6"/>
      <c r="G5" s="10">
        <v>96</v>
      </c>
      <c r="H5" s="16">
        <v>2.3199999999999998</v>
      </c>
      <c r="I5" s="16">
        <v>2</v>
      </c>
      <c r="J5" s="16">
        <v>16.8</v>
      </c>
    </row>
    <row r="6" spans="1:10" ht="25.5">
      <c r="A6" s="3"/>
      <c r="B6" s="3" t="s">
        <v>17</v>
      </c>
      <c r="C6" s="5">
        <v>79.03</v>
      </c>
      <c r="D6" s="12" t="s">
        <v>27</v>
      </c>
      <c r="E6" s="9">
        <v>90</v>
      </c>
      <c r="F6" s="6"/>
      <c r="G6" s="10">
        <v>163.71</v>
      </c>
      <c r="H6" s="10">
        <v>10.42</v>
      </c>
      <c r="I6" s="10">
        <v>12.81</v>
      </c>
      <c r="J6" s="10">
        <v>10.5</v>
      </c>
    </row>
    <row r="7" spans="1:10">
      <c r="A7" s="3"/>
      <c r="B7" s="3" t="s">
        <v>18</v>
      </c>
      <c r="C7" s="5">
        <v>284</v>
      </c>
      <c r="D7" s="20" t="s">
        <v>28</v>
      </c>
      <c r="E7" s="9">
        <v>200</v>
      </c>
      <c r="F7" s="6"/>
      <c r="G7" s="10">
        <v>167.61</v>
      </c>
      <c r="H7" s="10">
        <v>5.59</v>
      </c>
      <c r="I7" s="9">
        <v>6.51</v>
      </c>
      <c r="J7" s="10">
        <v>23.11</v>
      </c>
    </row>
    <row r="8" spans="1:10" ht="26.25">
      <c r="A8" s="3"/>
      <c r="B8" s="3" t="s">
        <v>19</v>
      </c>
      <c r="C8" s="5">
        <v>486.01</v>
      </c>
      <c r="D8" s="20" t="s">
        <v>29</v>
      </c>
      <c r="E8" s="9">
        <v>200</v>
      </c>
      <c r="F8" s="6"/>
      <c r="G8" s="10">
        <v>102.5</v>
      </c>
      <c r="H8" s="10">
        <v>0.42</v>
      </c>
      <c r="I8" s="17">
        <v>0.02</v>
      </c>
      <c r="J8" s="10">
        <v>26.84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24</v>
      </c>
      <c r="E10" s="9">
        <v>30</v>
      </c>
      <c r="F10" s="6"/>
      <c r="G10" s="21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4">
        <f>SUM(E4:E10)</f>
        <v>810</v>
      </c>
      <c r="F11" s="19"/>
      <c r="G11" s="19">
        <f>SUM(G4:G10)</f>
        <v>727.04000000000008</v>
      </c>
      <c r="H11" s="11">
        <f>SUM(H4:H10)</f>
        <v>23.46</v>
      </c>
      <c r="I11" s="19">
        <f>SUM(I4:I10)</f>
        <v>25.78</v>
      </c>
      <c r="J11" s="19">
        <f>SUM(J4:J10)</f>
        <v>111.03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2023-09-05T11:55:01Z</dcterms:modified>
</cp:coreProperties>
</file>